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530"/>
  </bookViews>
  <sheets>
    <sheet name="2017" sheetId="2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<sst xmlns="http://schemas.openxmlformats.org/spreadsheetml/2006/main" count="15" uniqueCount="15">
  <si>
    <t>MORTALIDAD POR SIDA</t>
  </si>
  <si>
    <t>TUCUMAN</t>
  </si>
  <si>
    <t xml:space="preserve">NOA </t>
  </si>
  <si>
    <t>ARGENTINA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</si>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</sst>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49" fontId="1" fillId="2" borderId="1" xfId="1" applyNumberFormat="1" applyFill="1" applyBorder="1" applyAlignment="1">
      <alignment horizontal="center"/>
    </xf>
    <xf numFmtId="164" fontId="0" fillId="2" borderId="6" xfId="0" applyNumberFormat="1" applyFill="1" applyBorder="1"/>
    <xf numFmtId="0" fontId="0" fillId="2" borderId="6" xfId="0" applyFill="1" applyBorder="1"/>
    <xf numFmtId="0" fontId="1" fillId="2" borderId="1" xfId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0" xfId="0" applyFill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Porcentual 2" xfId="3"/>
    <cellStyle name="Porcentu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[1]TASAS!$D$47</c:f>
              <c:strCache>
                <c:ptCount val="1"/>
                <c:pt idx="0">
                  <c:v>TUCUMAN</c:v>
                </c:pt>
              </c:strCache>
            </c:strRef>
          </c:tx>
          <c:marker>
            <c:symbol val="diamond"/>
            <c:size val="4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_tradnl" sz="1050" b="1" i="0" u="none" strike="noStrike" kern="1200" baseline="0">
                    <a:solidFill>
                      <a:srgbClr val="1F497D"/>
                    </a:solidFill>
                    <a:latin typeface="Arial Narrow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[1]TASAS!$C$48:$C$65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[1]TASAS!$D$48:$D$65</c:f>
              <c:numCache>
                <c:formatCode>General</c:formatCode>
                <c:ptCount val="18"/>
                <c:pt idx="0">
                  <c:v>0.54729145459122797</c:v>
                </c:pt>
                <c:pt idx="1">
                  <c:v>1.2559649098180254</c:v>
                </c:pt>
                <c:pt idx="2">
                  <c:v>1.3134994910189473</c:v>
                </c:pt>
                <c:pt idx="3">
                  <c:v>1.009212669944205</c:v>
                </c:pt>
                <c:pt idx="4">
                  <c:v>1.7090633051290416</c:v>
                </c:pt>
                <c:pt idx="5">
                  <c:v>1.4066438602808786</c:v>
                </c:pt>
                <c:pt idx="6">
                  <c:v>2.0839483875449352</c:v>
                </c:pt>
                <c:pt idx="7">
                  <c:v>1.0292605037749845</c:v>
                </c:pt>
                <c:pt idx="8">
                  <c:v>0.81334757595310792</c:v>
                </c:pt>
                <c:pt idx="9">
                  <c:v>0.7455686112903489</c:v>
                </c:pt>
                <c:pt idx="10">
                  <c:v>1.6539691008973294</c:v>
                </c:pt>
                <c:pt idx="11">
                  <c:v>1.3245629604511993</c:v>
                </c:pt>
                <c:pt idx="12">
                  <c:v>1.6985814884669583</c:v>
                </c:pt>
                <c:pt idx="13">
                  <c:v>0.96683124282933497</c:v>
                </c:pt>
                <c:pt idx="14">
                  <c:v>1.2084938032890111</c:v>
                </c:pt>
                <c:pt idx="15">
                  <c:v>1.2084938032890111</c:v>
                </c:pt>
                <c:pt idx="16">
                  <c:v>0.9</c:v>
                </c:pt>
                <c:pt idx="17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AC-4705-8E8C-29B1890DECBE}"/>
            </c:ext>
          </c:extLst>
        </c:ser>
        <c:ser>
          <c:idx val="1"/>
          <c:order val="1"/>
          <c:tx>
            <c:strRef>
              <c:f>[1]TASAS!$E$47</c:f>
              <c:strCache>
                <c:ptCount val="1"/>
                <c:pt idx="0">
                  <c:v>NOA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4"/>
            <c:spPr>
              <a:ln>
                <a:solidFill>
                  <a:schemeClr val="accent3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9.283277947372219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C-4705-8E8C-29B1890DEC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_tradnl" sz="1050" b="1" i="0" u="none" strike="noStrike" kern="1200" baseline="0">
                    <a:solidFill>
                      <a:srgbClr val="C0504D"/>
                    </a:solidFill>
                    <a:latin typeface="Arial Narrow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[1]TASAS!$C$48:$C$65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[1]TASAS!$E$48:$E$62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1.9</c:v>
                </c:pt>
                <c:pt idx="7">
                  <c:v>2.4</c:v>
                </c:pt>
                <c:pt idx="8">
                  <c:v>3</c:v>
                </c:pt>
                <c:pt idx="9">
                  <c:v>2.6</c:v>
                </c:pt>
                <c:pt idx="10">
                  <c:v>3</c:v>
                </c:pt>
                <c:pt idx="11">
                  <c:v>3.3</c:v>
                </c:pt>
                <c:pt idx="12">
                  <c:v>4.0999999999999996</c:v>
                </c:pt>
                <c:pt idx="13">
                  <c:v>4</c:v>
                </c:pt>
                <c:pt idx="14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FAC-4705-8E8C-29B1890DECBE}"/>
            </c:ext>
          </c:extLst>
        </c:ser>
        <c:ser>
          <c:idx val="2"/>
          <c:order val="2"/>
          <c:tx>
            <c:strRef>
              <c:f>[1]TASAS!$F$47</c:f>
              <c:strCache>
                <c:ptCount val="1"/>
                <c:pt idx="0">
                  <c:v>ARGENTINA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4"/>
            <c:spPr>
              <a:solidFill>
                <a:srgbClr val="F79646"/>
              </a:solidFill>
              <a:ln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_tradnl" sz="1050" b="1" i="0" u="none" strike="noStrike" kern="1200" baseline="0">
                    <a:solidFill>
                      <a:srgbClr val="F79646">
                        <a:lumMod val="75000"/>
                      </a:srgbClr>
                    </a:solidFill>
                    <a:latin typeface="Arial Narrow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[1]TASAS!$C$48:$C$65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[1]TASAS!$F$48:$F$62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4.0999999999999996</c:v>
                </c:pt>
                <c:pt idx="3">
                  <c:v>4.2</c:v>
                </c:pt>
                <c:pt idx="4">
                  <c:v>3.8</c:v>
                </c:pt>
                <c:pt idx="5">
                  <c:v>3.4</c:v>
                </c:pt>
                <c:pt idx="6">
                  <c:v>3.6</c:v>
                </c:pt>
                <c:pt idx="7">
                  <c:v>3.6</c:v>
                </c:pt>
                <c:pt idx="8">
                  <c:v>3.5</c:v>
                </c:pt>
                <c:pt idx="9">
                  <c:v>3.5</c:v>
                </c:pt>
                <c:pt idx="10">
                  <c:v>3.3</c:v>
                </c:pt>
                <c:pt idx="11">
                  <c:v>3.2</c:v>
                </c:pt>
                <c:pt idx="12">
                  <c:v>3.5</c:v>
                </c:pt>
                <c:pt idx="13">
                  <c:v>3.4</c:v>
                </c:pt>
                <c:pt idx="14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FAC-4705-8E8C-29B1890DEC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688256"/>
        <c:axId val="38690176"/>
      </c:lineChart>
      <c:catAx>
        <c:axId val="3868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AR"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AR" sz="1050" b="1"/>
            </a:pPr>
            <a:endParaRPr lang="es-ES"/>
          </a:p>
        </c:txPr>
        <c:crossAx val="38690176"/>
        <c:crosses val="autoZero"/>
        <c:auto val="1"/>
        <c:lblAlgn val="ctr"/>
        <c:lblOffset val="100"/>
        <c:noMultiLvlLbl val="0"/>
      </c:catAx>
      <c:valAx>
        <c:axId val="38690176"/>
        <c:scaling>
          <c:orientation val="minMax"/>
          <c:max val="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AR" b="1"/>
                </a:pPr>
                <a:r>
                  <a:rPr lang="en-US" b="1"/>
                  <a:t>Tasa de mortalidad por  100.000  hab.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38688256"/>
        <c:crosses val="autoZero"/>
        <c:crossBetween val="between"/>
        <c:majorUnit val="1"/>
      </c:valAx>
    </c:plotArea>
    <c:legend>
      <c:legendPos val="t"/>
      <c:layout/>
      <c:overlay val="0"/>
      <c:txPr>
        <a:bodyPr/>
        <a:lstStyle/>
        <a:p>
          <a:pPr>
            <a:defRPr lang="es-AR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>
          <a:latin typeface="Arial Narrow" pitchFamily="34" charset="0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327371</xdr:colOff>
      <xdr:row>5</xdr:row>
      <xdr:rowOff>115334</xdr:rowOff>
    </xdr:from>
    <xdr:to>
      <xdr:col>19</xdr:col>
      <xdr:colOff>163286</xdr:colOff>
      <xdr:row>22</xdr:row>
      <xdr:rowOff>163286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212912</xdr:colOff>
      <xdr:row>2</xdr:row>
      <xdr:rowOff>78441</xdr:rowOff>
    </xdr:from>
    <xdr:to>
      <xdr:col>20</xdr:col>
      <xdr:colOff>189100</xdr:colOff>
      <xdr:row>3</xdr:row>
      <xdr:rowOff>176492</xdr:rowOff>
    </xdr:to>
    <xdr:sp macro="" textlink="">
      <xdr:nvSpPr>
        <xdr:cNvPr id="3" name="25 CuadroTexto"/>
        <xdr:cNvSpPr txBox="1"/>
      </xdr:nvSpPr>
      <xdr:spPr>
        <a:xfrm>
          <a:off x="7528112" y="8079441"/>
          <a:ext cx="9967913" cy="288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400" b="1">
              <a:latin typeface="Arial Narrow" pitchFamily="34" charset="0"/>
            </a:rPr>
            <a:t>Tasa de</a:t>
          </a:r>
          <a:r>
            <a:rPr lang="es-ES_tradnl" sz="1400" b="1" baseline="0">
              <a:latin typeface="Arial Narrow" pitchFamily="34" charset="0"/>
            </a:rPr>
            <a:t> mortalidad por SIDA. Provincia de Tucuman, NOA y  Argentina.  Años  2001 - 2017</a:t>
          </a:r>
          <a:endParaRPr lang="es-ES_tradnl" sz="1400" b="1">
            <a:latin typeface="Arial Narrow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UCE%20VIHsida%202018/RESULTADOS%20VIH%20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2017"/>
    </sheetNames>
    <sheetDataSet>
      <sheetData sheetId="0">
        <row r="47">
          <cell r="D47" t="str">
            <v>TUCUMAN</v>
          </cell>
          <cell r="E47" t="str">
            <v xml:space="preserve">NOA </v>
          </cell>
          <cell r="F47" t="str">
            <v>ARGENTINA</v>
          </cell>
        </row>
        <row r="48">
          <cell r="C48" t="str">
            <v>2000</v>
          </cell>
          <cell r="D48">
            <v>0.54729145459122797</v>
          </cell>
          <cell r="F48">
            <v>4</v>
          </cell>
        </row>
        <row r="49">
          <cell r="C49" t="str">
            <v>2001</v>
          </cell>
          <cell r="D49">
            <v>1.2559649098180254</v>
          </cell>
          <cell r="F49">
            <v>4</v>
          </cell>
        </row>
        <row r="50">
          <cell r="C50" t="str">
            <v>2002</v>
          </cell>
          <cell r="D50">
            <v>1.3134994910189473</v>
          </cell>
          <cell r="E50">
            <v>1.3</v>
          </cell>
          <cell r="F50">
            <v>4.0999999999999996</v>
          </cell>
        </row>
        <row r="51">
          <cell r="C51" t="str">
            <v>2003</v>
          </cell>
          <cell r="D51">
            <v>1.009212669944205</v>
          </cell>
          <cell r="E51">
            <v>2.2000000000000002</v>
          </cell>
          <cell r="F51">
            <v>4.2</v>
          </cell>
        </row>
        <row r="52">
          <cell r="C52" t="str">
            <v>2004</v>
          </cell>
          <cell r="D52">
            <v>1.7090633051290416</v>
          </cell>
          <cell r="E52">
            <v>2.2000000000000002</v>
          </cell>
          <cell r="F52">
            <v>3.8</v>
          </cell>
        </row>
        <row r="53">
          <cell r="C53" t="str">
            <v>2005</v>
          </cell>
          <cell r="D53">
            <v>1.4066438602808786</v>
          </cell>
          <cell r="E53">
            <v>2.2000000000000002</v>
          </cell>
          <cell r="F53">
            <v>3.4</v>
          </cell>
        </row>
        <row r="54">
          <cell r="C54" t="str">
            <v>2006</v>
          </cell>
          <cell r="D54">
            <v>2.0839483875449352</v>
          </cell>
          <cell r="E54">
            <v>1.9</v>
          </cell>
          <cell r="F54">
            <v>3.6</v>
          </cell>
        </row>
        <row r="55">
          <cell r="C55" t="str">
            <v>2007</v>
          </cell>
          <cell r="D55">
            <v>1.0292605037749845</v>
          </cell>
          <cell r="E55">
            <v>2.4</v>
          </cell>
          <cell r="F55">
            <v>3.6</v>
          </cell>
        </row>
        <row r="56">
          <cell r="C56" t="str">
            <v>2008</v>
          </cell>
          <cell r="D56">
            <v>0.81334757595310792</v>
          </cell>
          <cell r="E56">
            <v>3</v>
          </cell>
          <cell r="F56">
            <v>3.5</v>
          </cell>
        </row>
        <row r="57">
          <cell r="C57" t="str">
            <v>2009</v>
          </cell>
          <cell r="D57">
            <v>0.7455686112903489</v>
          </cell>
          <cell r="E57">
            <v>2.6</v>
          </cell>
          <cell r="F57">
            <v>3.5</v>
          </cell>
        </row>
        <row r="58">
          <cell r="C58">
            <v>2010</v>
          </cell>
          <cell r="D58">
            <v>1.6539691008973294</v>
          </cell>
          <cell r="E58">
            <v>3</v>
          </cell>
          <cell r="F58">
            <v>3.3</v>
          </cell>
        </row>
        <row r="59">
          <cell r="C59">
            <v>2011</v>
          </cell>
          <cell r="D59">
            <v>1.3245629604511993</v>
          </cell>
          <cell r="E59">
            <v>3.3</v>
          </cell>
          <cell r="F59">
            <v>3.2</v>
          </cell>
        </row>
        <row r="60">
          <cell r="C60">
            <v>2012</v>
          </cell>
          <cell r="D60">
            <v>1.6985814884669583</v>
          </cell>
          <cell r="E60">
            <v>4.0999999999999996</v>
          </cell>
          <cell r="F60">
            <v>3.5</v>
          </cell>
        </row>
        <row r="61">
          <cell r="C61">
            <v>2013</v>
          </cell>
          <cell r="D61">
            <v>0.96683124282933497</v>
          </cell>
          <cell r="E61">
            <v>4</v>
          </cell>
          <cell r="F61">
            <v>3.4</v>
          </cell>
        </row>
        <row r="62">
          <cell r="C62">
            <v>2014</v>
          </cell>
          <cell r="D62">
            <v>1.2084938032890111</v>
          </cell>
          <cell r="E62">
            <v>3.5</v>
          </cell>
          <cell r="F62">
            <v>3.5</v>
          </cell>
        </row>
        <row r="63">
          <cell r="C63">
            <v>2015</v>
          </cell>
          <cell r="D63">
            <v>1.2084938032890111</v>
          </cell>
        </row>
        <row r="64">
          <cell r="C64">
            <v>2016</v>
          </cell>
          <cell r="D64">
            <v>0.9</v>
          </cell>
        </row>
        <row r="65">
          <cell r="C65">
            <v>2017</v>
          </cell>
          <cell r="D65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6"/>
  <sheetViews>
    <sheetView tabSelected="1" workbookViewId="0">
      <selection activeCell="M28" sqref="M28:O29"/>
    </sheetView>
  </sheetViews>
  <sheetFormatPr baseColWidth="10" defaultRowHeight="15" x14ac:dyDescent="0.25"/>
  <cols>
    <col min="1" max="21" width="11.42578125" style="1"/>
  </cols>
  <sheetData>
    <row r="4" spans="3:6" x14ac:dyDescent="0.25">
      <c r="C4" s="20" t="s">
        <v>0</v>
      </c>
      <c r="D4" s="14"/>
      <c r="E4" s="14"/>
      <c r="F4" s="15"/>
    </row>
    <row r="5" spans="3:6" x14ac:dyDescent="0.25">
      <c r="C5" s="16" t="s">
        <v>14</v>
      </c>
      <c r="D5" s="17" t="s">
        <v>1</v>
      </c>
      <c r="E5" s="17" t="s">
        <v>2</v>
      </c>
      <c r="F5" s="18" t="s">
        <v>3</v>
      </c>
    </row>
    <row r="6" spans="3:6" x14ac:dyDescent="0.25">
      <c r="C6" s="4" t="s">
        <v>4</v>
      </c>
      <c r="D6" s="2">
        <v>0.54729145459122797</v>
      </c>
      <c r="E6" s="3"/>
      <c r="F6" s="5">
        <v>4</v>
      </c>
    </row>
    <row r="7" spans="3:6" x14ac:dyDescent="0.25">
      <c r="C7" s="4" t="s">
        <v>5</v>
      </c>
      <c r="D7" s="2">
        <v>1.2559649098180254</v>
      </c>
      <c r="E7" s="3"/>
      <c r="F7" s="5">
        <v>4</v>
      </c>
    </row>
    <row r="8" spans="3:6" x14ac:dyDescent="0.25">
      <c r="C8" s="4" t="s">
        <v>6</v>
      </c>
      <c r="D8" s="2">
        <v>1.3134994910189473</v>
      </c>
      <c r="E8" s="3">
        <v>1.3</v>
      </c>
      <c r="F8" s="6">
        <v>4.0999999999999996</v>
      </c>
    </row>
    <row r="9" spans="3:6" x14ac:dyDescent="0.25">
      <c r="C9" s="4" t="s">
        <v>7</v>
      </c>
      <c r="D9" s="2">
        <v>1.009212669944205</v>
      </c>
      <c r="E9" s="3">
        <v>2.2000000000000002</v>
      </c>
      <c r="F9" s="6">
        <v>4.2</v>
      </c>
    </row>
    <row r="10" spans="3:6" x14ac:dyDescent="0.25">
      <c r="C10" s="4" t="s">
        <v>8</v>
      </c>
      <c r="D10" s="2">
        <v>1.7090633051290416</v>
      </c>
      <c r="E10" s="3">
        <v>2.2000000000000002</v>
      </c>
      <c r="F10" s="6">
        <v>3.8</v>
      </c>
    </row>
    <row r="11" spans="3:6" x14ac:dyDescent="0.25">
      <c r="C11" s="4" t="s">
        <v>9</v>
      </c>
      <c r="D11" s="2">
        <v>1.4066438602808786</v>
      </c>
      <c r="E11" s="3">
        <v>2.2000000000000002</v>
      </c>
      <c r="F11" s="6">
        <v>3.4</v>
      </c>
    </row>
    <row r="12" spans="3:6" x14ac:dyDescent="0.25">
      <c r="C12" s="4" t="s">
        <v>10</v>
      </c>
      <c r="D12" s="2">
        <v>2.0839483875449352</v>
      </c>
      <c r="E12" s="3">
        <v>1.9</v>
      </c>
      <c r="F12" s="6">
        <v>3.6</v>
      </c>
    </row>
    <row r="13" spans="3:6" x14ac:dyDescent="0.25">
      <c r="C13" s="4" t="s">
        <v>11</v>
      </c>
      <c r="D13" s="2">
        <v>1.0292605037749845</v>
      </c>
      <c r="E13" s="3">
        <v>2.4</v>
      </c>
      <c r="F13" s="6">
        <v>3.6</v>
      </c>
    </row>
    <row r="14" spans="3:6" x14ac:dyDescent="0.25">
      <c r="C14" s="4" t="s">
        <v>12</v>
      </c>
      <c r="D14" s="2">
        <v>0.81334757595310792</v>
      </c>
      <c r="E14" s="3">
        <v>3</v>
      </c>
      <c r="F14" s="6">
        <v>3.5</v>
      </c>
    </row>
    <row r="15" spans="3:6" x14ac:dyDescent="0.25">
      <c r="C15" s="4" t="s">
        <v>13</v>
      </c>
      <c r="D15" s="2">
        <v>0.7455686112903489</v>
      </c>
      <c r="E15" s="3">
        <v>2.6</v>
      </c>
      <c r="F15" s="6">
        <v>3.5</v>
      </c>
    </row>
    <row r="16" spans="3:6" x14ac:dyDescent="0.25">
      <c r="C16" s="7">
        <v>2010</v>
      </c>
      <c r="D16" s="2">
        <v>1.6539691008973294</v>
      </c>
      <c r="E16" s="3">
        <v>3</v>
      </c>
      <c r="F16" s="6">
        <v>3.3</v>
      </c>
    </row>
    <row r="17" spans="3:21" x14ac:dyDescent="0.25">
      <c r="C17" s="7">
        <v>2011</v>
      </c>
      <c r="D17" s="2">
        <v>1.3245629604511993</v>
      </c>
      <c r="E17" s="3">
        <v>3.3</v>
      </c>
      <c r="F17" s="6">
        <v>3.2</v>
      </c>
    </row>
    <row r="18" spans="3:21" x14ac:dyDescent="0.25">
      <c r="C18" s="8">
        <v>2012</v>
      </c>
      <c r="D18" s="2">
        <v>1.6985814884669583</v>
      </c>
      <c r="E18" s="3">
        <v>4.0999999999999996</v>
      </c>
      <c r="F18" s="6">
        <v>3.5</v>
      </c>
    </row>
    <row r="19" spans="3:21" x14ac:dyDescent="0.25">
      <c r="C19" s="8">
        <v>2013</v>
      </c>
      <c r="D19" s="2">
        <v>0.96683124282933497</v>
      </c>
      <c r="E19" s="3">
        <v>4</v>
      </c>
      <c r="F19" s="6">
        <v>3.4</v>
      </c>
    </row>
    <row r="20" spans="3:21" x14ac:dyDescent="0.25">
      <c r="C20" s="8">
        <v>2014</v>
      </c>
      <c r="D20" s="2">
        <v>1.2084938032890111</v>
      </c>
      <c r="E20" s="3">
        <v>3.5</v>
      </c>
      <c r="F20" s="6">
        <v>3.5</v>
      </c>
    </row>
    <row r="21" spans="3:21" x14ac:dyDescent="0.25">
      <c r="C21" s="8">
        <v>2015</v>
      </c>
      <c r="D21" s="2">
        <v>1.2</v>
      </c>
      <c r="E21" s="3"/>
      <c r="F21" s="6"/>
    </row>
    <row r="22" spans="3:21" x14ac:dyDescent="0.25">
      <c r="C22" s="8">
        <v>2016</v>
      </c>
      <c r="D22" s="19">
        <v>0.9</v>
      </c>
      <c r="E22" s="3"/>
      <c r="F22" s="6"/>
    </row>
    <row r="23" spans="3:21" x14ac:dyDescent="0.25">
      <c r="C23" s="9">
        <v>2017</v>
      </c>
      <c r="D23" s="10">
        <v>1</v>
      </c>
      <c r="E23" s="11"/>
      <c r="F23" s="12"/>
    </row>
    <row r="24" spans="3:21" x14ac:dyDescent="0.25">
      <c r="D24" s="13"/>
    </row>
    <row r="25" spans="3:21" x14ac:dyDescent="0.25">
      <c r="N25"/>
      <c r="O25"/>
      <c r="P25"/>
      <c r="Q25"/>
      <c r="R25"/>
      <c r="S25"/>
      <c r="T25"/>
      <c r="U25"/>
    </row>
    <row r="26" spans="3:21" x14ac:dyDescent="0.25">
      <c r="N26"/>
      <c r="O26"/>
      <c r="P26"/>
      <c r="Q26"/>
      <c r="R26"/>
      <c r="S26"/>
      <c r="T26"/>
      <c r="U26"/>
    </row>
    <row r="27" spans="3:21" x14ac:dyDescent="0.25">
      <c r="N27"/>
      <c r="O27"/>
      <c r="P27"/>
      <c r="Q27"/>
      <c r="R27"/>
      <c r="S27"/>
      <c r="T27"/>
      <c r="U27"/>
    </row>
    <row r="28" spans="3:21" x14ac:dyDescent="0.25">
      <c r="N28"/>
      <c r="O28"/>
      <c r="P28"/>
      <c r="Q28"/>
      <c r="R28"/>
      <c r="S28"/>
      <c r="T28"/>
      <c r="U28"/>
    </row>
    <row r="29" spans="3:21" x14ac:dyDescent="0.25">
      <c r="N29"/>
      <c r="O29"/>
      <c r="P29"/>
      <c r="Q29"/>
      <c r="R29"/>
      <c r="S29"/>
      <c r="T29"/>
      <c r="U29"/>
    </row>
    <row r="30" spans="3:21" x14ac:dyDescent="0.25">
      <c r="N30"/>
      <c r="O30"/>
      <c r="P30"/>
      <c r="Q30"/>
      <c r="R30"/>
      <c r="S30"/>
      <c r="T30"/>
      <c r="U30"/>
    </row>
    <row r="31" spans="3:21" x14ac:dyDescent="0.25">
      <c r="N31"/>
      <c r="O31"/>
      <c r="P31"/>
      <c r="Q31"/>
      <c r="R31"/>
      <c r="S31"/>
      <c r="T31"/>
      <c r="U31"/>
    </row>
    <row r="32" spans="3:21" x14ac:dyDescent="0.25">
      <c r="N32"/>
      <c r="O32"/>
      <c r="P32"/>
      <c r="Q32"/>
      <c r="R32"/>
      <c r="S32"/>
      <c r="T32"/>
      <c r="U32"/>
    </row>
    <row r="33" spans="14:21" x14ac:dyDescent="0.25">
      <c r="N33"/>
      <c r="O33"/>
      <c r="P33"/>
      <c r="Q33"/>
      <c r="R33"/>
      <c r="S33"/>
      <c r="T33"/>
      <c r="U33"/>
    </row>
    <row r="34" spans="14:21" x14ac:dyDescent="0.25">
      <c r="N34"/>
      <c r="O34"/>
      <c r="P34"/>
      <c r="Q34"/>
      <c r="R34"/>
      <c r="S34"/>
      <c r="T34"/>
      <c r="U34"/>
    </row>
    <row r="35" spans="14:21" x14ac:dyDescent="0.25">
      <c r="N35"/>
      <c r="O35"/>
      <c r="P35"/>
      <c r="Q35"/>
      <c r="R35"/>
      <c r="S35"/>
      <c r="T35"/>
      <c r="U35"/>
    </row>
    <row r="36" spans="14:21" x14ac:dyDescent="0.25">
      <c r="N36"/>
      <c r="O36"/>
      <c r="P36"/>
      <c r="Q36"/>
      <c r="R36"/>
      <c r="S36"/>
      <c r="T36"/>
      <c r="U36"/>
    </row>
    <row r="37" spans="14:21" x14ac:dyDescent="0.25">
      <c r="N37"/>
      <c r="O37"/>
      <c r="P37"/>
      <c r="Q37"/>
      <c r="R37"/>
      <c r="S37"/>
      <c r="T37"/>
      <c r="U37"/>
    </row>
    <row r="38" spans="14:21" x14ac:dyDescent="0.25">
      <c r="N38"/>
      <c r="O38"/>
      <c r="P38"/>
      <c r="Q38"/>
      <c r="R38"/>
      <c r="S38"/>
      <c r="T38"/>
      <c r="U38"/>
    </row>
    <row r="39" spans="14:21" x14ac:dyDescent="0.25">
      <c r="N39"/>
      <c r="O39"/>
      <c r="P39"/>
      <c r="Q39"/>
      <c r="R39"/>
      <c r="S39"/>
      <c r="T39"/>
      <c r="U39"/>
    </row>
    <row r="40" spans="14:21" x14ac:dyDescent="0.25">
      <c r="N40"/>
      <c r="O40"/>
      <c r="P40"/>
      <c r="Q40"/>
      <c r="R40"/>
      <c r="S40"/>
      <c r="T40"/>
      <c r="U40"/>
    </row>
    <row r="41" spans="14:21" x14ac:dyDescent="0.25">
      <c r="N41"/>
      <c r="O41"/>
      <c r="P41"/>
      <c r="Q41"/>
      <c r="R41"/>
      <c r="S41"/>
      <c r="T41"/>
      <c r="U41"/>
    </row>
    <row r="42" spans="14:21" x14ac:dyDescent="0.25">
      <c r="N42"/>
      <c r="O42"/>
      <c r="P42"/>
      <c r="Q42"/>
      <c r="R42"/>
      <c r="S42"/>
      <c r="T42"/>
      <c r="U42"/>
    </row>
    <row r="43" spans="14:21" x14ac:dyDescent="0.25">
      <c r="N43"/>
      <c r="O43"/>
      <c r="P43"/>
      <c r="Q43"/>
      <c r="R43"/>
      <c r="S43"/>
      <c r="T43"/>
      <c r="U43"/>
    </row>
    <row r="44" spans="14:21" x14ac:dyDescent="0.25">
      <c r="N44"/>
      <c r="O44"/>
      <c r="P44"/>
      <c r="Q44"/>
      <c r="R44"/>
      <c r="S44"/>
      <c r="T44"/>
      <c r="U44"/>
    </row>
    <row r="45" spans="14:21" x14ac:dyDescent="0.25">
      <c r="N45"/>
      <c r="O45"/>
      <c r="P45"/>
      <c r="Q45"/>
      <c r="R45"/>
      <c r="S45"/>
      <c r="T45"/>
      <c r="U45"/>
    </row>
    <row r="46" spans="14:21" x14ac:dyDescent="0.25">
      <c r="N46"/>
      <c r="O46"/>
      <c r="P46"/>
      <c r="Q46"/>
      <c r="R46"/>
      <c r="S46"/>
      <c r="T46"/>
      <c r="U46"/>
    </row>
  </sheetData>
  <mergeCells count="1"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</dc:creator>
  <cp:lastModifiedBy>mgonzalez</cp:lastModifiedBy>
  <dcterms:created xsi:type="dcterms:W3CDTF">2017-07-25T14:35:45Z</dcterms:created>
  <dcterms:modified xsi:type="dcterms:W3CDTF">2018-10-24T14:34:59Z</dcterms:modified>
</cp:coreProperties>
</file>