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fía\Sofía 2020\DEP\SEP\Dirección de Agricultura\"/>
    </mc:Choice>
  </mc:AlternateContent>
  <bookViews>
    <workbookView xWindow="0" yWindow="0" windowWidth="20490" windowHeight="7755"/>
  </bookViews>
  <sheets>
    <sheet name="Superficie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<sst xmlns="http://schemas.openxmlformats.org/spreadsheetml/2006/main" count="13" uniqueCount="13">
  <si>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Superficie de cultivo de vid, según variedad, en hectáreas. Colalao del Valle. Campaña 2016/2017</t>
  </si>
  <si>
    <t>Variedades</t>
  </si>
  <si>
    <t>Hectáreas</t>
  </si>
  <si>
    <t>Malbec</t>
  </si>
  <si>
    <t>Torrontés</t>
  </si>
  <si>
    <t>Cabernet</t>
  </si>
  <si>
    <t>Tannat</t>
  </si>
  <si>
    <t>Petit Verdot</t>
  </si>
  <si>
    <t>Criolla</t>
  </si>
  <si>
    <t>Rosado</t>
  </si>
  <si>
    <t>Moscatel</t>
  </si>
  <si>
    <t>Total</t>
  </si>
  <si>
    <r>
      <t xml:space="preserve">Fuente: </t>
    </r>
    <r>
      <rPr>
        <sz val="10"/>
        <color rgb="FF000000"/>
        <rFont val="Arial"/>
        <family val="2"/>
      </rPr>
      <t>Dirección de Agricultura.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</si>
</sst>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AR" sz="1250" b="1"/>
              <a:t>Superficie de cultivo de vid, según variedad, en porcentaje. Colalao del Valle. </a:t>
            </a:r>
          </a:p>
          <a:p>
            <a:pPr>
              <a:defRPr sz="1250" b="1"/>
            </a:pPr>
            <a:r>
              <a:rPr lang="es-AR" sz="1250" b="1"/>
              <a:t>Campaña 2016/2017</a:t>
            </a:r>
          </a:p>
        </c:rich>
      </c:tx>
      <c:layout>
        <c:manualLayout>
          <c:xMode val="edge"/>
          <c:yMode val="edge"/>
          <c:x val="0.18651639344262294"/>
          <c:y val="2.9288702928870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28022879824448171"/>
          <c:y val="0.13522913715283499"/>
          <c:w val="0.44225592702551519"/>
          <c:h val="0.6772622146081112"/>
        </c:manualLayout>
      </c:layout>
      <c:pieChart>
        <c:varyColors val="1"/>
        <c:ser>
          <c:idx val="0"/>
          <c:order val="0"/>
          <c:tx>
            <c:strRef>
              <c:f>Superficie!$C$2</c:f>
              <c:strCache>
                <c:ptCount val="1"/>
                <c:pt idx="0">
                  <c:v>Hectáreas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649B3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EF503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Superficie!$B$3:$B$10</c:f>
              <c:strCache>
                <c:ptCount val="8"/>
                <c:pt idx="0">
                  <c:v>Malbec</c:v>
                </c:pt>
                <c:pt idx="1">
                  <c:v>Torrontés</c:v>
                </c:pt>
                <c:pt idx="2">
                  <c:v>Cabernet</c:v>
                </c:pt>
                <c:pt idx="3">
                  <c:v>Tannat</c:v>
                </c:pt>
                <c:pt idx="4">
                  <c:v>Petit Verdot</c:v>
                </c:pt>
                <c:pt idx="5">
                  <c:v>Criolla</c:v>
                </c:pt>
                <c:pt idx="6">
                  <c:v>Rosado</c:v>
                </c:pt>
                <c:pt idx="7">
                  <c:v>Moscatel</c:v>
                </c:pt>
              </c:strCache>
            </c:strRef>
          </c:cat>
          <c:val>
            <c:numRef>
              <c:f>Superficie!$C$3:$C$10</c:f>
              <c:numCache>
                <c:formatCode>0.00</c:formatCode>
                <c:ptCount val="8"/>
                <c:pt idx="0">
                  <c:v>23.616</c:v>
                </c:pt>
                <c:pt idx="1">
                  <c:v>14.926</c:v>
                </c:pt>
                <c:pt idx="2">
                  <c:v>10.62</c:v>
                </c:pt>
                <c:pt idx="3">
                  <c:v>7.14</c:v>
                </c:pt>
                <c:pt idx="4">
                  <c:v>7.14</c:v>
                </c:pt>
                <c:pt idx="5">
                  <c:v>0.16</c:v>
                </c:pt>
                <c:pt idx="6">
                  <c:v>0.06</c:v>
                </c:pt>
                <c:pt idx="7">
                  <c:v>0.06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46544899100727"/>
          <c:y val="0.80693555826442198"/>
          <c:w val="0.72022572178477695"/>
          <c:h val="0.1254862956371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0.94351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727700"/>
          <a:ext cx="92964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AR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AR" sz="1100" baseline="0">
              <a:latin typeface="Arial" panose="020B0604020202020204" pitchFamily="34" charset="0"/>
              <a:cs typeface="Arial" panose="020B0604020202020204" pitchFamily="34" charset="0"/>
            </a:rPr>
            <a:t>Dirección de Agricultura.</a:t>
          </a:r>
          <a:endParaRPr lang="es-A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workbookViewId="0">
      <selection activeCell="D20" sqref="D20"/>
    </sheetView>
  </sheetViews>
  <sheetFormatPr baseColWidth="10" defaultRowHeight="15" x14ac:dyDescent="0.25"/>
  <cols>
    <col min="2" max="2" width="15.7109375" customWidth="1"/>
  </cols>
  <sheetData>
    <row r="1" spans="1:3" ht="24.95" customHeight="1" x14ac:dyDescent="0.25">
      <c r="A1" s="1"/>
      <c r="B1" s="1" t="s">
        <v>0</v>
      </c>
    </row>
    <row r="2" spans="1:3" x14ac:dyDescent="0.25">
      <c r="B2" s="2" t="s">
        <v>1</v>
      </c>
      <c r="C2" s="2" t="s">
        <v>2</v>
      </c>
    </row>
    <row r="3" spans="1:3" x14ac:dyDescent="0.25">
      <c r="B3" s="3" t="s">
        <v>3</v>
      </c>
      <c r="C3" s="4">
        <v>23.616</v>
      </c>
    </row>
    <row r="4" spans="1:3" x14ac:dyDescent="0.25">
      <c r="B4" s="3" t="s">
        <v>4</v>
      </c>
      <c r="C4" s="4">
        <v>14.926</v>
      </c>
    </row>
    <row r="5" spans="1:3" x14ac:dyDescent="0.25">
      <c r="B5" s="3" t="s">
        <v>5</v>
      </c>
      <c r="C5" s="4">
        <v>10.62</v>
      </c>
    </row>
    <row r="6" spans="1:3" x14ac:dyDescent="0.25">
      <c r="B6" s="3" t="s">
        <v>6</v>
      </c>
      <c r="C6" s="4">
        <v>7.14</v>
      </c>
    </row>
    <row r="7" spans="1:3" x14ac:dyDescent="0.25">
      <c r="B7" s="3" t="s">
        <v>7</v>
      </c>
      <c r="C7" s="4">
        <v>7.14</v>
      </c>
    </row>
    <row r="8" spans="1:3" x14ac:dyDescent="0.25">
      <c r="B8" s="3" t="s">
        <v>8</v>
      </c>
      <c r="C8" s="4">
        <v>0.16</v>
      </c>
    </row>
    <row r="9" spans="1:3" x14ac:dyDescent="0.25">
      <c r="B9" s="3" t="s">
        <v>9</v>
      </c>
      <c r="C9" s="4">
        <v>0.06</v>
      </c>
    </row>
    <row r="10" spans="1:3" x14ac:dyDescent="0.25">
      <c r="B10" s="3" t="s">
        <v>10</v>
      </c>
      <c r="C10" s="4">
        <v>0.06</v>
      </c>
    </row>
    <row r="11" spans="1:3" x14ac:dyDescent="0.25">
      <c r="B11" s="5" t="s">
        <v>11</v>
      </c>
      <c r="C11" s="6">
        <f>SUM(C3:C10)</f>
        <v>63.722000000000001</v>
      </c>
    </row>
    <row r="12" spans="1:3" x14ac:dyDescent="0.25">
      <c r="B12" s="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Superficie</vt:lpstr>
      <vt:lpstr>Gráfico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Olguín</dc:creator>
  <cp:lastModifiedBy>Sofia Olguín</cp:lastModifiedBy>
  <dcterms:created xsi:type="dcterms:W3CDTF">2020-07-22T14:38:40Z</dcterms:created>
  <dcterms:modified xsi:type="dcterms:W3CDTF">2020-07-22T14:55:25Z</dcterms:modified>
</cp:coreProperties>
</file>